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原本\フォルダ原本\評価表\Mini-CEX\"/>
    </mc:Choice>
  </mc:AlternateContent>
  <xr:revisionPtr revIDLastSave="0" documentId="13_ncr:1_{C3ED5E52-F4A2-4546-9D94-4A50D3BCB3D4}" xr6:coauthVersionLast="46" xr6:coauthVersionMax="46" xr10:uidLastSave="{00000000-0000-0000-0000-000000000000}"/>
  <bookViews>
    <workbookView xWindow="-120" yWindow="-120" windowWidth="29040" windowHeight="15840" xr2:uid="{24F26307-9D5B-41FE-AB47-EF217B411990}"/>
  </bookViews>
  <sheets>
    <sheet name="Mini-CEX" sheetId="1" r:id="rId1"/>
    <sheet name="初回" sheetId="2" r:id="rId2"/>
    <sheet name="３ヶ月" sheetId="3" r:id="rId3"/>
    <sheet name="6ヶ月" sheetId="4" r:id="rId4"/>
    <sheet name="比較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1" i="1"/>
  <c r="D11" i="1"/>
</calcChain>
</file>

<file path=xl/sharedStrings.xml><?xml version="1.0" encoding="utf-8"?>
<sst xmlns="http://schemas.openxmlformats.org/spreadsheetml/2006/main" count="12" uniqueCount="12">
  <si>
    <t>簡易版臨床能力評価表（Mini-CEX）</t>
    <rPh sb="0" eb="3">
      <t>カンイバン</t>
    </rPh>
    <rPh sb="3" eb="5">
      <t>リンショウ</t>
    </rPh>
    <rPh sb="5" eb="7">
      <t>ノウリョク</t>
    </rPh>
    <rPh sb="7" eb="10">
      <t>ヒョウカヒョウ</t>
    </rPh>
    <phoneticPr fontId="1"/>
  </si>
  <si>
    <t>病歴</t>
    <rPh sb="0" eb="2">
      <t>ビョウレキ</t>
    </rPh>
    <phoneticPr fontId="1"/>
  </si>
  <si>
    <t>身体診察</t>
    <rPh sb="0" eb="2">
      <t>シンタイ</t>
    </rPh>
    <rPh sb="2" eb="4">
      <t>シンサツ</t>
    </rPh>
    <phoneticPr fontId="1"/>
  </si>
  <si>
    <t>コミュニケーション能力</t>
    <rPh sb="9" eb="11">
      <t>ノウリョク</t>
    </rPh>
    <phoneticPr fontId="1"/>
  </si>
  <si>
    <t>臨床判断</t>
    <rPh sb="0" eb="2">
      <t>リンショウ</t>
    </rPh>
    <rPh sb="2" eb="4">
      <t>ハンダン</t>
    </rPh>
    <phoneticPr fontId="1"/>
  </si>
  <si>
    <t>プロフェッショナリズム</t>
    <phoneticPr fontId="1"/>
  </si>
  <si>
    <t>マネジメント</t>
    <phoneticPr fontId="1"/>
  </si>
  <si>
    <t>総合臨床能力</t>
    <rPh sb="0" eb="2">
      <t>ソウゴウ</t>
    </rPh>
    <rPh sb="2" eb="4">
      <t>リンショウ</t>
    </rPh>
    <rPh sb="4" eb="6">
      <t>ノウリョク</t>
    </rPh>
    <phoneticPr fontId="1"/>
  </si>
  <si>
    <t>初回</t>
    <rPh sb="0" eb="2">
      <t>ショカイ</t>
    </rPh>
    <phoneticPr fontId="1"/>
  </si>
  <si>
    <t>３ヶ月</t>
    <rPh sb="0" eb="3">
      <t>サンカゲツ</t>
    </rPh>
    <phoneticPr fontId="1"/>
  </si>
  <si>
    <t>6ヶ月</t>
    <rPh sb="0" eb="3">
      <t>ロッカゲツ</t>
    </rPh>
    <phoneticPr fontId="1"/>
  </si>
  <si>
    <t>総合点</t>
    <rPh sb="0" eb="3">
      <t>ソウゴウテン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</si>
</sst>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/>
              <a:t>Mini-CEX</a:t>
            </a:r>
            <a:r>
              <a:rPr lang="ja-JP" altLang="en-US" sz="1200"/>
              <a:t>（初回）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'Mini-CEX'!$A$4:$A$10</c:f>
              <c:strCache>
                <c:ptCount val="7"/>
                <c:pt idx="0">
                  <c:v>病歴</c:v>
                </c:pt>
                <c:pt idx="1">
                  <c:v>身体診察</c:v>
                </c:pt>
                <c:pt idx="2">
                  <c:v>コミュニケーション能力</c:v>
                </c:pt>
                <c:pt idx="3">
                  <c:v>臨床判断</c:v>
                </c:pt>
                <c:pt idx="4">
                  <c:v>プロフェッショナリズム</c:v>
                </c:pt>
                <c:pt idx="5">
                  <c:v>マネジメント</c:v>
                </c:pt>
                <c:pt idx="6">
                  <c:v>総合臨床能力</c:v>
                </c:pt>
              </c:strCache>
            </c:strRef>
          </c:cat>
          <c:val>
            <c:numRef>
              <c:f>'Mini-CEX'!$B$4:$B$10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1-42E5-8FAF-C292953BE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172208"/>
        <c:axId val="709172864"/>
      </c:radarChart>
      <c:catAx>
        <c:axId val="70917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9172864"/>
        <c:crosses val="autoZero"/>
        <c:auto val="1"/>
        <c:lblAlgn val="ctr"/>
        <c:lblOffset val="100"/>
        <c:noMultiLvlLbl val="0"/>
      </c:catAx>
      <c:valAx>
        <c:axId val="70917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917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Mini-CEX</a:t>
            </a:r>
            <a:r>
              <a:rPr lang="ja-JP" sz="1200"/>
              <a:t>（３ヶ月）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'Mini-CEX'!$A$4:$A$10</c:f>
              <c:strCache>
                <c:ptCount val="7"/>
                <c:pt idx="0">
                  <c:v>病歴</c:v>
                </c:pt>
                <c:pt idx="1">
                  <c:v>身体診察</c:v>
                </c:pt>
                <c:pt idx="2">
                  <c:v>コミュニケーション能力</c:v>
                </c:pt>
                <c:pt idx="3">
                  <c:v>臨床判断</c:v>
                </c:pt>
                <c:pt idx="4">
                  <c:v>プロフェッショナリズム</c:v>
                </c:pt>
                <c:pt idx="5">
                  <c:v>マネジメント</c:v>
                </c:pt>
                <c:pt idx="6">
                  <c:v>総合臨床能力</c:v>
                </c:pt>
              </c:strCache>
            </c:strRef>
          </c:cat>
          <c:val>
            <c:numRef>
              <c:f>'Mini-CEX'!$C$4:$C$10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4-40FE-A538-F6BBD9183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768904"/>
        <c:axId val="805765296"/>
      </c:radarChart>
      <c:catAx>
        <c:axId val="80576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5765296"/>
        <c:crosses val="autoZero"/>
        <c:auto val="1"/>
        <c:lblAlgn val="ctr"/>
        <c:lblOffset val="100"/>
        <c:noMultiLvlLbl val="0"/>
      </c:catAx>
      <c:valAx>
        <c:axId val="80576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5768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 b="0" i="0" u="none" strike="noStrike" baseline="0">
                <a:effectLst/>
              </a:rPr>
              <a:t>Mini-CEX</a:t>
            </a:r>
            <a:r>
              <a:rPr lang="ja-JP" altLang="ja-JP" sz="1200" b="0" i="0" u="none" strike="noStrike" baseline="0">
                <a:effectLst/>
              </a:rPr>
              <a:t>（</a:t>
            </a:r>
            <a:r>
              <a:rPr lang="en-US" altLang="ja-JP" sz="1200" b="0" i="0" u="none" strike="noStrike" baseline="0">
                <a:effectLst/>
              </a:rPr>
              <a:t>6</a:t>
            </a:r>
            <a:r>
              <a:rPr lang="ja-JP" altLang="en-US" sz="1200" b="0" i="0" u="none" strike="noStrike" baseline="0">
                <a:effectLst/>
              </a:rPr>
              <a:t>ヶ月）</a:t>
            </a:r>
            <a:endParaRPr lang="ja-JP" alt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'Mini-CEX'!$A$4:$A$10</c:f>
              <c:strCache>
                <c:ptCount val="7"/>
                <c:pt idx="0">
                  <c:v>病歴</c:v>
                </c:pt>
                <c:pt idx="1">
                  <c:v>身体診察</c:v>
                </c:pt>
                <c:pt idx="2">
                  <c:v>コミュニケーション能力</c:v>
                </c:pt>
                <c:pt idx="3">
                  <c:v>臨床判断</c:v>
                </c:pt>
                <c:pt idx="4">
                  <c:v>プロフェッショナリズム</c:v>
                </c:pt>
                <c:pt idx="5">
                  <c:v>マネジメント</c:v>
                </c:pt>
                <c:pt idx="6">
                  <c:v>総合臨床能力</c:v>
                </c:pt>
              </c:strCache>
            </c:strRef>
          </c:cat>
          <c:val>
            <c:numRef>
              <c:f>'Mini-CEX'!$D$4:$D$10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D-4AFA-AE08-F79637C4A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203384"/>
        <c:axId val="811201416"/>
      </c:radarChart>
      <c:catAx>
        <c:axId val="811203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1201416"/>
        <c:crosses val="autoZero"/>
        <c:auto val="1"/>
        <c:lblAlgn val="ctr"/>
        <c:lblOffset val="100"/>
        <c:noMultiLvlLbl val="0"/>
      </c:catAx>
      <c:valAx>
        <c:axId val="81120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1203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200" b="0" i="0" u="none" strike="noStrike" baseline="0">
                <a:effectLst/>
              </a:rPr>
              <a:t>Mini-CEX</a:t>
            </a:r>
            <a:r>
              <a:rPr lang="ja-JP" altLang="ja-JP" sz="1200" b="0" i="0" u="none" strike="noStrike" baseline="0">
                <a:effectLst/>
              </a:rPr>
              <a:t>（</a:t>
            </a:r>
            <a:r>
              <a:rPr lang="ja-JP" altLang="en-US" sz="1200" b="0" i="0" u="none" strike="noStrike" baseline="0">
                <a:effectLst/>
              </a:rPr>
              <a:t>比較）</a:t>
            </a:r>
            <a:endParaRPr lang="ja-JP" alt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'Mini-CEX'!$B$3</c:f>
              <c:strCache>
                <c:ptCount val="1"/>
                <c:pt idx="0">
                  <c:v>初回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'Mini-CEX'!$A$4:$A$10</c:f>
              <c:strCache>
                <c:ptCount val="7"/>
                <c:pt idx="0">
                  <c:v>病歴</c:v>
                </c:pt>
                <c:pt idx="1">
                  <c:v>身体診察</c:v>
                </c:pt>
                <c:pt idx="2">
                  <c:v>コミュニケーション能力</c:v>
                </c:pt>
                <c:pt idx="3">
                  <c:v>臨床判断</c:v>
                </c:pt>
                <c:pt idx="4">
                  <c:v>プロフェッショナリズム</c:v>
                </c:pt>
                <c:pt idx="5">
                  <c:v>マネジメント</c:v>
                </c:pt>
                <c:pt idx="6">
                  <c:v>総合臨床能力</c:v>
                </c:pt>
              </c:strCache>
            </c:strRef>
          </c:cat>
          <c:val>
            <c:numRef>
              <c:f>'Mini-CEX'!$B$4:$B$10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4-436C-9EF0-2C3622A313DA}"/>
            </c:ext>
          </c:extLst>
        </c:ser>
        <c:ser>
          <c:idx val="1"/>
          <c:order val="1"/>
          <c:tx>
            <c:strRef>
              <c:f>'Mini-CEX'!$C$3</c:f>
              <c:strCache>
                <c:ptCount val="1"/>
                <c:pt idx="0">
                  <c:v>３ヶ月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'Mini-CEX'!$A$4:$A$10</c:f>
              <c:strCache>
                <c:ptCount val="7"/>
                <c:pt idx="0">
                  <c:v>病歴</c:v>
                </c:pt>
                <c:pt idx="1">
                  <c:v>身体診察</c:v>
                </c:pt>
                <c:pt idx="2">
                  <c:v>コミュニケーション能力</c:v>
                </c:pt>
                <c:pt idx="3">
                  <c:v>臨床判断</c:v>
                </c:pt>
                <c:pt idx="4">
                  <c:v>プロフェッショナリズム</c:v>
                </c:pt>
                <c:pt idx="5">
                  <c:v>マネジメント</c:v>
                </c:pt>
                <c:pt idx="6">
                  <c:v>総合臨床能力</c:v>
                </c:pt>
              </c:strCache>
            </c:strRef>
          </c:cat>
          <c:val>
            <c:numRef>
              <c:f>'Mini-CEX'!$C$4:$C$10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84-436C-9EF0-2C3622A313DA}"/>
            </c:ext>
          </c:extLst>
        </c:ser>
        <c:ser>
          <c:idx val="2"/>
          <c:order val="2"/>
          <c:tx>
            <c:strRef>
              <c:f>'Mini-CEX'!$D$3</c:f>
              <c:strCache>
                <c:ptCount val="1"/>
                <c:pt idx="0">
                  <c:v>6ヶ月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'Mini-CEX'!$A$4:$A$10</c:f>
              <c:strCache>
                <c:ptCount val="7"/>
                <c:pt idx="0">
                  <c:v>病歴</c:v>
                </c:pt>
                <c:pt idx="1">
                  <c:v>身体診察</c:v>
                </c:pt>
                <c:pt idx="2">
                  <c:v>コミュニケーション能力</c:v>
                </c:pt>
                <c:pt idx="3">
                  <c:v>臨床判断</c:v>
                </c:pt>
                <c:pt idx="4">
                  <c:v>プロフェッショナリズム</c:v>
                </c:pt>
                <c:pt idx="5">
                  <c:v>マネジメント</c:v>
                </c:pt>
                <c:pt idx="6">
                  <c:v>総合臨床能力</c:v>
                </c:pt>
              </c:strCache>
            </c:strRef>
          </c:cat>
          <c:val>
            <c:numRef>
              <c:f>'Mini-CEX'!$D$4:$D$10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84-436C-9EF0-2C3622A31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197808"/>
        <c:axId val="811198136"/>
      </c:radarChart>
      <c:catAx>
        <c:axId val="81119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1198136"/>
        <c:crosses val="autoZero"/>
        <c:auto val="1"/>
        <c:lblAlgn val="ctr"/>
        <c:lblOffset val="100"/>
        <c:noMultiLvlLbl val="0"/>
      </c:catAx>
      <c:valAx>
        <c:axId val="81119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119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/>
              <a:t>Mini-CEX</a:t>
            </a:r>
            <a:r>
              <a:rPr lang="ja-JP" altLang="en-US" sz="2000"/>
              <a:t>（初回）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'Mini-CEX'!$A$4:$A$10</c:f>
              <c:strCache>
                <c:ptCount val="7"/>
                <c:pt idx="0">
                  <c:v>病歴</c:v>
                </c:pt>
                <c:pt idx="1">
                  <c:v>身体診察</c:v>
                </c:pt>
                <c:pt idx="2">
                  <c:v>コミュニケーション能力</c:v>
                </c:pt>
                <c:pt idx="3">
                  <c:v>臨床判断</c:v>
                </c:pt>
                <c:pt idx="4">
                  <c:v>プロフェッショナリズム</c:v>
                </c:pt>
                <c:pt idx="5">
                  <c:v>マネジメント</c:v>
                </c:pt>
                <c:pt idx="6">
                  <c:v>総合臨床能力</c:v>
                </c:pt>
              </c:strCache>
            </c:strRef>
          </c:cat>
          <c:val>
            <c:numRef>
              <c:f>'Mini-CEX'!$B$4:$B$10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7-4012-AFB1-0643D4680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172208"/>
        <c:axId val="709172864"/>
      </c:radarChart>
      <c:catAx>
        <c:axId val="70917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9172864"/>
        <c:crosses val="autoZero"/>
        <c:auto val="1"/>
        <c:lblAlgn val="ctr"/>
        <c:lblOffset val="100"/>
        <c:noMultiLvlLbl val="0"/>
      </c:catAx>
      <c:valAx>
        <c:axId val="70917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917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Mini-CEX</a:t>
            </a:r>
            <a:r>
              <a:rPr lang="ja-JP" sz="2000"/>
              <a:t>（３ヶ月）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'Mini-CEX'!$A$4:$A$10</c:f>
              <c:strCache>
                <c:ptCount val="7"/>
                <c:pt idx="0">
                  <c:v>病歴</c:v>
                </c:pt>
                <c:pt idx="1">
                  <c:v>身体診察</c:v>
                </c:pt>
                <c:pt idx="2">
                  <c:v>コミュニケーション能力</c:v>
                </c:pt>
                <c:pt idx="3">
                  <c:v>臨床判断</c:v>
                </c:pt>
                <c:pt idx="4">
                  <c:v>プロフェッショナリズム</c:v>
                </c:pt>
                <c:pt idx="5">
                  <c:v>マネジメント</c:v>
                </c:pt>
                <c:pt idx="6">
                  <c:v>総合臨床能力</c:v>
                </c:pt>
              </c:strCache>
            </c:strRef>
          </c:cat>
          <c:val>
            <c:numRef>
              <c:f>'Mini-CEX'!$C$4:$C$10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9-4FBC-8F44-7A50B5339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768904"/>
        <c:axId val="805765296"/>
      </c:radarChart>
      <c:catAx>
        <c:axId val="80576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5765296"/>
        <c:crosses val="autoZero"/>
        <c:auto val="1"/>
        <c:lblAlgn val="ctr"/>
        <c:lblOffset val="100"/>
        <c:noMultiLvlLbl val="0"/>
      </c:catAx>
      <c:valAx>
        <c:axId val="80576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5768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ja-JP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 b="0" i="0" u="none" strike="noStrike" baseline="0">
                <a:effectLst/>
              </a:rPr>
              <a:t>Mini-CEX</a:t>
            </a:r>
            <a:r>
              <a:rPr lang="ja-JP" altLang="ja-JP" sz="2000" b="0" i="0" u="none" strike="noStrike" baseline="0">
                <a:effectLst/>
              </a:rPr>
              <a:t>（</a:t>
            </a:r>
            <a:r>
              <a:rPr lang="en-US" altLang="ja-JP" sz="2000" b="0" i="0" u="none" strike="noStrike" baseline="0">
                <a:effectLst/>
              </a:rPr>
              <a:t>6</a:t>
            </a:r>
            <a:r>
              <a:rPr lang="ja-JP" altLang="en-US" sz="2000" b="0" i="0" u="none" strike="noStrike" baseline="0">
                <a:effectLst/>
              </a:rPr>
              <a:t>ヶ月）</a:t>
            </a:r>
            <a:endParaRPr lang="ja-JP" alt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'Mini-CEX'!$A$4:$A$10</c:f>
              <c:strCache>
                <c:ptCount val="7"/>
                <c:pt idx="0">
                  <c:v>病歴</c:v>
                </c:pt>
                <c:pt idx="1">
                  <c:v>身体診察</c:v>
                </c:pt>
                <c:pt idx="2">
                  <c:v>コミュニケーション能力</c:v>
                </c:pt>
                <c:pt idx="3">
                  <c:v>臨床判断</c:v>
                </c:pt>
                <c:pt idx="4">
                  <c:v>プロフェッショナリズム</c:v>
                </c:pt>
                <c:pt idx="5">
                  <c:v>マネジメント</c:v>
                </c:pt>
                <c:pt idx="6">
                  <c:v>総合臨床能力</c:v>
                </c:pt>
              </c:strCache>
            </c:strRef>
          </c:cat>
          <c:val>
            <c:numRef>
              <c:f>'Mini-CEX'!$D$4:$D$10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E-4A39-B36F-D2FEFB9BC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203384"/>
        <c:axId val="811201416"/>
      </c:radarChart>
      <c:catAx>
        <c:axId val="811203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1201416"/>
        <c:crosses val="autoZero"/>
        <c:auto val="1"/>
        <c:lblAlgn val="ctr"/>
        <c:lblOffset val="100"/>
        <c:noMultiLvlLbl val="0"/>
      </c:catAx>
      <c:valAx>
        <c:axId val="81120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1203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 b="0" i="0" u="none" strike="noStrike" baseline="0">
                <a:effectLst/>
              </a:rPr>
              <a:t>Mini-CEX</a:t>
            </a:r>
            <a:r>
              <a:rPr lang="ja-JP" altLang="ja-JP" sz="2000" b="0" i="0" u="none" strike="noStrike" baseline="0">
                <a:effectLst/>
              </a:rPr>
              <a:t>（</a:t>
            </a:r>
            <a:r>
              <a:rPr lang="ja-JP" altLang="en-US" sz="2000" b="0" i="0" u="none" strike="noStrike" baseline="0">
                <a:effectLst/>
              </a:rPr>
              <a:t>比較）</a:t>
            </a:r>
            <a:endParaRPr lang="ja-JP" alt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'Mini-CEX'!$B$3</c:f>
              <c:strCache>
                <c:ptCount val="1"/>
                <c:pt idx="0">
                  <c:v>初回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'Mini-CEX'!$A$4:$A$10</c:f>
              <c:strCache>
                <c:ptCount val="7"/>
                <c:pt idx="0">
                  <c:v>病歴</c:v>
                </c:pt>
                <c:pt idx="1">
                  <c:v>身体診察</c:v>
                </c:pt>
                <c:pt idx="2">
                  <c:v>コミュニケーション能力</c:v>
                </c:pt>
                <c:pt idx="3">
                  <c:v>臨床判断</c:v>
                </c:pt>
                <c:pt idx="4">
                  <c:v>プロフェッショナリズム</c:v>
                </c:pt>
                <c:pt idx="5">
                  <c:v>マネジメント</c:v>
                </c:pt>
                <c:pt idx="6">
                  <c:v>総合臨床能力</c:v>
                </c:pt>
              </c:strCache>
            </c:strRef>
          </c:cat>
          <c:val>
            <c:numRef>
              <c:f>'Mini-CEX'!$B$4:$B$10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E-48A2-86FF-71F1333001A0}"/>
            </c:ext>
          </c:extLst>
        </c:ser>
        <c:ser>
          <c:idx val="1"/>
          <c:order val="1"/>
          <c:tx>
            <c:strRef>
              <c:f>'Mini-CEX'!$C$3</c:f>
              <c:strCache>
                <c:ptCount val="1"/>
                <c:pt idx="0">
                  <c:v>３ヶ月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'Mini-CEX'!$A$4:$A$10</c:f>
              <c:strCache>
                <c:ptCount val="7"/>
                <c:pt idx="0">
                  <c:v>病歴</c:v>
                </c:pt>
                <c:pt idx="1">
                  <c:v>身体診察</c:v>
                </c:pt>
                <c:pt idx="2">
                  <c:v>コミュニケーション能力</c:v>
                </c:pt>
                <c:pt idx="3">
                  <c:v>臨床判断</c:v>
                </c:pt>
                <c:pt idx="4">
                  <c:v>プロフェッショナリズム</c:v>
                </c:pt>
                <c:pt idx="5">
                  <c:v>マネジメント</c:v>
                </c:pt>
                <c:pt idx="6">
                  <c:v>総合臨床能力</c:v>
                </c:pt>
              </c:strCache>
            </c:strRef>
          </c:cat>
          <c:val>
            <c:numRef>
              <c:f>'Mini-CEX'!$C$4:$C$10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9E-48A2-86FF-71F1333001A0}"/>
            </c:ext>
          </c:extLst>
        </c:ser>
        <c:ser>
          <c:idx val="2"/>
          <c:order val="2"/>
          <c:tx>
            <c:strRef>
              <c:f>'Mini-CEX'!$D$3</c:f>
              <c:strCache>
                <c:ptCount val="1"/>
                <c:pt idx="0">
                  <c:v>6ヶ月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'Mini-CEX'!$A$4:$A$10</c:f>
              <c:strCache>
                <c:ptCount val="7"/>
                <c:pt idx="0">
                  <c:v>病歴</c:v>
                </c:pt>
                <c:pt idx="1">
                  <c:v>身体診察</c:v>
                </c:pt>
                <c:pt idx="2">
                  <c:v>コミュニケーション能力</c:v>
                </c:pt>
                <c:pt idx="3">
                  <c:v>臨床判断</c:v>
                </c:pt>
                <c:pt idx="4">
                  <c:v>プロフェッショナリズム</c:v>
                </c:pt>
                <c:pt idx="5">
                  <c:v>マネジメント</c:v>
                </c:pt>
                <c:pt idx="6">
                  <c:v>総合臨床能力</c:v>
                </c:pt>
              </c:strCache>
            </c:strRef>
          </c:cat>
          <c:val>
            <c:numRef>
              <c:f>'Mini-CEX'!$D$4:$D$10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9E-48A2-86FF-71F133300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197808"/>
        <c:axId val="811198136"/>
      </c:radarChart>
      <c:catAx>
        <c:axId val="81119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1198136"/>
        <c:crosses val="autoZero"/>
        <c:auto val="1"/>
        <c:lblAlgn val="ctr"/>
        <c:lblOffset val="100"/>
        <c:noMultiLvlLbl val="0"/>
      </c:catAx>
      <c:valAx>
        <c:axId val="81119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119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7F38C56-9EE0-4C07-9950-B4401301C8AE}">
  <sheetPr/>
  <sheetViews>
    <sheetView zoomScale="12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36C68EC-F755-459C-8AB9-F24245A8B77F}">
  <sheetPr/>
  <sheetViews>
    <sheetView zoomScale="12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01D8410-F037-4F26-AA3D-40C4154094AF}">
  <sheetPr/>
  <sheetViews>
    <sheetView zoomScale="12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346C93-4D54-4AA0-938D-4CDA193641A0}">
  <sheetPr/>
  <sheetViews>
    <sheetView zoomScale="12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2952750"/>
    <xdr:ext cx="4657725" cy="2562225"/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B4255CFB-E531-4DB5-A847-77F76776A0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667250" y="2971799"/>
    <xdr:ext cx="4648199" cy="2571751"/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A96CFD57-4EBB-41CB-81B9-96C3D96433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0" y="5553075"/>
    <xdr:ext cx="4667250" cy="2590800"/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40D37804-C5E7-4BB2-8DB0-2C5C53438C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4667250" y="5553074"/>
    <xdr:ext cx="4686299" cy="2600325"/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423C226B-215F-40FD-8D2A-0F95227D6F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B911D7-C91B-406B-AAF4-58550D064C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DE5BC05-82B4-4329-98CB-BCDD091385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A98253F-F128-439E-8F2D-61342DC8E0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A7DD312-8633-4DA2-93CA-D18310305C8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E32D9-5537-4BA0-871A-9D9F503CFA64}">
  <dimension ref="A1:D11"/>
  <sheetViews>
    <sheetView tabSelected="1" workbookViewId="0">
      <selection activeCell="Q34" sqref="Q34"/>
    </sheetView>
  </sheetViews>
  <sheetFormatPr defaultRowHeight="18.75" x14ac:dyDescent="0.4"/>
  <cols>
    <col min="1" max="1" width="22.25" customWidth="1"/>
  </cols>
  <sheetData>
    <row r="1" spans="1:4" ht="24" x14ac:dyDescent="0.4">
      <c r="A1" s="15" t="s">
        <v>0</v>
      </c>
    </row>
    <row r="3" spans="1:4" ht="19.5" thickBot="1" x14ac:dyDescent="0.45">
      <c r="A3" s="8"/>
      <c r="B3" s="6" t="s">
        <v>8</v>
      </c>
      <c r="C3" s="5" t="s">
        <v>9</v>
      </c>
      <c r="D3" s="5" t="s">
        <v>10</v>
      </c>
    </row>
    <row r="4" spans="1:4" ht="19.5" thickTop="1" x14ac:dyDescent="0.4">
      <c r="A4" s="9" t="s">
        <v>1</v>
      </c>
      <c r="B4" s="2">
        <v>3</v>
      </c>
      <c r="C4" s="4">
        <v>5</v>
      </c>
      <c r="D4" s="4">
        <v>1</v>
      </c>
    </row>
    <row r="5" spans="1:4" x14ac:dyDescent="0.4">
      <c r="A5" s="10" t="s">
        <v>2</v>
      </c>
      <c r="B5" s="7">
        <v>1</v>
      </c>
      <c r="C5" s="3">
        <v>6</v>
      </c>
      <c r="D5" s="3">
        <v>1</v>
      </c>
    </row>
    <row r="6" spans="1:4" x14ac:dyDescent="0.4">
      <c r="A6" s="10" t="s">
        <v>3</v>
      </c>
      <c r="B6" s="7">
        <v>3</v>
      </c>
      <c r="C6" s="3">
        <v>1</v>
      </c>
      <c r="D6" s="3">
        <v>1</v>
      </c>
    </row>
    <row r="7" spans="1:4" x14ac:dyDescent="0.4">
      <c r="A7" s="10" t="s">
        <v>4</v>
      </c>
      <c r="B7" s="7">
        <v>6</v>
      </c>
      <c r="C7" s="3">
        <v>3</v>
      </c>
      <c r="D7" s="3">
        <v>6</v>
      </c>
    </row>
    <row r="8" spans="1:4" x14ac:dyDescent="0.4">
      <c r="A8" s="10" t="s">
        <v>5</v>
      </c>
      <c r="B8" s="7">
        <v>3</v>
      </c>
      <c r="C8" s="3">
        <v>6</v>
      </c>
      <c r="D8" s="3">
        <v>5</v>
      </c>
    </row>
    <row r="9" spans="1:4" x14ac:dyDescent="0.4">
      <c r="A9" s="10" t="s">
        <v>6</v>
      </c>
      <c r="B9" s="7">
        <v>3</v>
      </c>
      <c r="C9" s="3">
        <v>6</v>
      </c>
      <c r="D9" s="3">
        <v>6</v>
      </c>
    </row>
    <row r="10" spans="1:4" ht="19.5" thickBot="1" x14ac:dyDescent="0.45">
      <c r="A10" s="11" t="s">
        <v>7</v>
      </c>
      <c r="B10" s="1">
        <v>3</v>
      </c>
      <c r="C10" s="12">
        <v>5</v>
      </c>
      <c r="D10" s="12">
        <v>1</v>
      </c>
    </row>
    <row r="11" spans="1:4" x14ac:dyDescent="0.4">
      <c r="A11" s="13" t="s">
        <v>11</v>
      </c>
      <c r="B11" s="14">
        <f>SUM(B4:B10)</f>
        <v>22</v>
      </c>
      <c r="C11" s="14">
        <f t="shared" ref="C11:D11" si="0">SUM(C4:C10)</f>
        <v>32</v>
      </c>
      <c r="D11" s="14">
        <f t="shared" si="0"/>
        <v>21</v>
      </c>
    </row>
  </sheetData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4</vt:i4>
      </vt:variant>
    </vt:vector>
  </HeadingPairs>
  <TitlesOfParts>
    <vt:vector size="5" baseType="lpstr">
      <vt:lpstr>Mini-CEX</vt:lpstr>
      <vt:lpstr>初回</vt:lpstr>
      <vt:lpstr>３ヶ月</vt:lpstr>
      <vt:lpstr>6ヶ月</vt:lpstr>
      <vt:lpstr>比較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鈴木幸宏</dc:creator>
  <cp:lastModifiedBy>鈴木幸宏</cp:lastModifiedBy>
  <dcterms:created xsi:type="dcterms:W3CDTF">2021-05-26T13:32:54Z</dcterms:created>
  <dcterms:modified xsi:type="dcterms:W3CDTF">2021-05-26T14:18:23Z</dcterms:modified>
</cp:coreProperties>
</file>